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erin_lowe_swa_gov_au/Documents/Desktop/"/>
    </mc:Choice>
  </mc:AlternateContent>
  <xr:revisionPtr revIDLastSave="0" documentId="8_{1405F340-755D-4189-833A-1DCDD88D023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Grant Award by Confidentiality" sheetId="4" r:id="rId1"/>
  </sheets>
  <definedNames>
    <definedName name="_xlnm._FilterDatabase" localSheetId="0" hidden="1">'Grant Award by Confidentiality'!$A$12:$Y$12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<sst xmlns="http://schemas.openxmlformats.org/spreadsheetml/2006/main" count="45" uniqueCount="40">
  <si>
    <t>Entity Reports for complying with the Senate Order on Procurement Contracts and use of Confidentiality Provisions 2023-24 Financial Year</t>
  </si>
  <si>
    <t>In addition to specific confidentiality clauses reported on AusTender, most Australian Government contracts contain confidentiality provisions of a general nature which are designed to protect the confidential information of the parties. The reasons for such clauses include ordinary commercial prudence and/or the protection of: trade secrets; proprietary information; Commonwealth material; and personal information.</t>
  </si>
  <si>
    <t>Statistics</t>
  </si>
  <si>
    <t>Count</t>
  </si>
  <si>
    <t>Value (AUD)</t>
  </si>
  <si>
    <t>Total</t>
  </si>
  <si>
    <t>Confidentiality - Contract</t>
  </si>
  <si>
    <t>Confidentiality - Outputs</t>
  </si>
  <si>
    <t>Agency</t>
  </si>
  <si>
    <t>GA ID</t>
  </si>
  <si>
    <t>Internal Reference ID</t>
  </si>
  <si>
    <t>GO ID</t>
  </si>
  <si>
    <t>Internal Grant Reference</t>
  </si>
  <si>
    <t>Recipient Name</t>
  </si>
  <si>
    <t>Recipient ABN</t>
  </si>
  <si>
    <t>PBS Program Name</t>
  </si>
  <si>
    <t>Grant Program</t>
  </si>
  <si>
    <t>Grant Activity</t>
  </si>
  <si>
    <t>One-off/Ad hoc</t>
  </si>
  <si>
    <t>Aggregate</t>
  </si>
  <si>
    <t>Aggregate Reason</t>
  </si>
  <si>
    <t>Aggregate Number</t>
  </si>
  <si>
    <t>Selection Process</t>
  </si>
  <si>
    <t>Category</t>
  </si>
  <si>
    <t>Confidentiality Reason(s) - Contract</t>
  </si>
  <si>
    <t>Confidentiality Reason(s) - Outputs</t>
  </si>
  <si>
    <t>Publish Date</t>
  </si>
  <si>
    <t>Start Date</t>
  </si>
  <si>
    <t>End Date</t>
  </si>
  <si>
    <t>Safe Work Australia</t>
  </si>
  <si>
    <t>GA139217</t>
  </si>
  <si>
    <t>G-2020/01</t>
  </si>
  <si>
    <t>Office of Industrial Relations Queensland</t>
  </si>
  <si>
    <t>94 496 188 983</t>
  </si>
  <si>
    <t>SWA 20/21 Program 1.1 - Reform of and improvements to Australian work health and safety and workers' compensation arrangements</t>
  </si>
  <si>
    <t>People At Work (PAW) Digitisation project</t>
  </si>
  <si>
    <t>Digitising the People at Work Survey tool</t>
  </si>
  <si>
    <t>Y</t>
  </si>
  <si>
    <t>N</t>
  </si>
  <si>
    <t>Work Health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</si>
</sst>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6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5" xfId="0" applyNumberFormat="1" applyFont="1" applyBorder="1"/>
    <xf numFmtId="0" fontId="5" fillId="0" borderId="6" xfId="0" applyFont="1" applyBorder="1"/>
    <xf numFmtId="0" fontId="4" fillId="0" borderId="9" xfId="0" applyFont="1" applyBorder="1"/>
    <xf numFmtId="164" fontId="4" fillId="0" borderId="7" xfId="0" applyNumberFormat="1" applyFont="1" applyBorder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2" borderId="2" xfId="0" applyFont="1" applyFill="1" applyBorder="1"/>
    <xf numFmtId="0" fontId="5" fillId="2" borderId="8" xfId="0" applyFont="1" applyFill="1" applyBorder="1"/>
    <xf numFmtId="0" fontId="5" fillId="2" borderId="3" xfId="0" applyFont="1" applyFill="1" applyBorder="1"/>
    <xf numFmtId="0" fontId="4" fillId="0" borderId="1" xfId="0" applyFont="1" applyBorder="1" applyAlignment="1">
      <alignment wrapText="1"/>
    </xf>
    <xf numFmtId="15" fontId="4" fillId="0" borderId="1" xfId="0" applyNumberFormat="1" applyFont="1" applyBorder="1" applyAlignment="1">
      <alignment wrapText="1"/>
    </xf>
    <xf numFmtId="0" fontId="5" fillId="2" borderId="2" xfId="0" applyFont="1" applyFill="1" applyBorder="1"/>
    <xf numFmtId="0" fontId="4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1143-8F7E-4026-BDAE-645EFB0D4890}">
  <dimension ref="A1:Y13"/>
  <sheetViews>
    <sheetView showGridLines="0" tabSelected="1" zoomScale="80" zoomScaleNormal="80" workbookViewId="0">
      <selection activeCell="E8" sqref="E8"/>
    </sheetView>
  </sheetViews>
  <sheetFormatPr defaultColWidth="8.88671875" defaultRowHeight="14.4" x14ac:dyDescent="0.3"/>
  <cols>
    <col min="1" max="1" width="21" style="3" customWidth="1"/>
    <col min="2" max="2" width="14.5546875" style="3" customWidth="1"/>
    <col min="3" max="3" width="18.33203125" style="3" bestFit="1" customWidth="1"/>
    <col min="4" max="4" width="11.44140625" style="3" bestFit="1" customWidth="1"/>
    <col min="5" max="5" width="20.88671875" style="3" bestFit="1" customWidth="1"/>
    <col min="6" max="6" width="33.5546875" style="3" bestFit="1" customWidth="1"/>
    <col min="7" max="7" width="13.44140625" style="3" bestFit="1" customWidth="1"/>
    <col min="8" max="8" width="42.88671875" style="3" customWidth="1"/>
    <col min="9" max="9" width="23.5546875" style="3" customWidth="1"/>
    <col min="10" max="10" width="32.6640625" style="3" customWidth="1"/>
    <col min="11" max="11" width="13.33203125" style="3" bestFit="1" customWidth="1"/>
    <col min="12" max="12" width="9" style="3" bestFit="1" customWidth="1"/>
    <col min="13" max="13" width="15.33203125" style="3" bestFit="1" customWidth="1"/>
    <col min="14" max="14" width="16" style="3" bestFit="1" customWidth="1"/>
    <col min="15" max="15" width="15.109375" style="3" bestFit="1" customWidth="1"/>
    <col min="16" max="16" width="32.6640625" style="3" customWidth="1"/>
    <col min="17" max="17" width="20.6640625" style="3" bestFit="1" customWidth="1"/>
    <col min="18" max="18" width="29.109375" style="3" bestFit="1" customWidth="1"/>
    <col min="19" max="19" width="20.5546875" style="3" bestFit="1" customWidth="1"/>
    <col min="20" max="20" width="28.88671875" style="3" bestFit="1" customWidth="1"/>
    <col min="21" max="21" width="10.88671875" style="3" bestFit="1" customWidth="1"/>
    <col min="22" max="22" width="9.33203125" style="3" bestFit="1" customWidth="1"/>
    <col min="23" max="23" width="8.88671875" style="3" bestFit="1" customWidth="1"/>
    <col min="24" max="24" width="11.44140625" style="3" bestFit="1" customWidth="1"/>
    <col min="25" max="16384" width="8.88671875" style="3"/>
  </cols>
  <sheetData>
    <row r="1" spans="1:25" ht="17.399999999999999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.399999999999999" customHeight="1" x14ac:dyDescent="0.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67.95" customHeight="1" x14ac:dyDescent="0.5">
      <c r="A3" s="22" t="s">
        <v>1</v>
      </c>
      <c r="B3" s="22"/>
      <c r="C3" s="22"/>
      <c r="D3" s="22"/>
      <c r="E3" s="22"/>
      <c r="F3" s="2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thickBot="1" x14ac:dyDescent="0.35">
      <c r="A5" s="5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3">
      <c r="A6" s="14"/>
      <c r="B6" s="15" t="s">
        <v>3</v>
      </c>
      <c r="C6" s="16" t="s">
        <v>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 x14ac:dyDescent="0.3">
      <c r="A7" s="7" t="s">
        <v>5</v>
      </c>
      <c r="B7" s="6">
        <v>1</v>
      </c>
      <c r="C7" s="8">
        <f>SUM(X13)</f>
        <v>50000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5" x14ac:dyDescent="0.3">
      <c r="A8" s="7" t="s">
        <v>6</v>
      </c>
      <c r="B8" s="6">
        <v>0</v>
      </c>
      <c r="C8" s="8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5" ht="15" thickBot="1" x14ac:dyDescent="0.35">
      <c r="A9" s="9" t="s">
        <v>7</v>
      </c>
      <c r="B9" s="10">
        <v>0</v>
      </c>
      <c r="C9" s="11"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thickBo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3">
      <c r="A12" s="19" t="s">
        <v>8</v>
      </c>
      <c r="B12" s="15" t="s">
        <v>9</v>
      </c>
      <c r="C12" s="15" t="s">
        <v>10</v>
      </c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  <c r="K12" s="15" t="s">
        <v>18</v>
      </c>
      <c r="L12" s="15" t="s">
        <v>19</v>
      </c>
      <c r="M12" s="15" t="s">
        <v>20</v>
      </c>
      <c r="N12" s="15" t="s">
        <v>21</v>
      </c>
      <c r="O12" s="15" t="s">
        <v>22</v>
      </c>
      <c r="P12" s="15" t="s">
        <v>23</v>
      </c>
      <c r="Q12" s="15" t="s">
        <v>6</v>
      </c>
      <c r="R12" s="15" t="s">
        <v>24</v>
      </c>
      <c r="S12" s="15" t="s">
        <v>7</v>
      </c>
      <c r="T12" s="15" t="s">
        <v>25</v>
      </c>
      <c r="U12" s="15" t="s">
        <v>26</v>
      </c>
      <c r="V12" s="15" t="s">
        <v>27</v>
      </c>
      <c r="W12" s="15" t="s">
        <v>28</v>
      </c>
      <c r="X12" s="16" t="s">
        <v>4</v>
      </c>
      <c r="Y12" s="4"/>
    </row>
    <row r="13" spans="1:25" s="13" customFormat="1" ht="41.4" x14ac:dyDescent="0.3">
      <c r="A13" s="20" t="s">
        <v>29</v>
      </c>
      <c r="B13" s="17" t="s">
        <v>30</v>
      </c>
      <c r="C13" s="17" t="s">
        <v>31</v>
      </c>
      <c r="D13" s="17"/>
      <c r="E13" s="17"/>
      <c r="F13" s="17" t="s">
        <v>32</v>
      </c>
      <c r="G13" s="17" t="s">
        <v>33</v>
      </c>
      <c r="H13" s="17" t="s">
        <v>34</v>
      </c>
      <c r="I13" s="17" t="s">
        <v>35</v>
      </c>
      <c r="J13" s="17" t="s">
        <v>36</v>
      </c>
      <c r="K13" s="17" t="s">
        <v>37</v>
      </c>
      <c r="L13" s="17" t="s">
        <v>38</v>
      </c>
      <c r="M13" s="17"/>
      <c r="N13" s="17"/>
      <c r="O13" s="17"/>
      <c r="P13" s="17" t="s">
        <v>39</v>
      </c>
      <c r="Q13" s="17" t="s">
        <v>38</v>
      </c>
      <c r="R13" s="17"/>
      <c r="S13" s="17" t="s">
        <v>38</v>
      </c>
      <c r="T13" s="17"/>
      <c r="U13" s="18">
        <v>44166</v>
      </c>
      <c r="V13" s="18">
        <v>44162</v>
      </c>
      <c r="W13" s="18">
        <v>46022</v>
      </c>
      <c r="X13" s="21">
        <v>50000</v>
      </c>
      <c r="Y13" s="12"/>
    </row>
  </sheetData>
  <mergeCells count="1"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7969C932CDF4FA899EDAF59100991" ma:contentTypeVersion="4" ma:contentTypeDescription="Create a new document." ma:contentTypeScope="" ma:versionID="79f3ba9eaf8d5402008384b8cc2d2d61">
  <xsd:schema xmlns:xsd="http://www.w3.org/2001/XMLSchema" xmlns:xs="http://www.w3.org/2001/XMLSchema" xmlns:p="http://schemas.microsoft.com/office/2006/metadata/properties" xmlns:ns2="9b9b8744-a4f1-4290-a993-986872c3e544" targetNamespace="http://schemas.microsoft.com/office/2006/metadata/properties" ma:root="true" ma:fieldsID="837f7afde38bd653f2674671f31a0579" ns2:_="">
    <xsd:import namespace="9b9b8744-a4f1-4290-a993-986872c3e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b8744-a4f1-4290-a993-986872c3e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0C5F9A-A0A4-48E6-86DA-5907C68290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5158EE-2952-4E62-81DE-CED53F570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309E9D-C786-47D1-A41F-68110603A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9b8744-a4f1-4290-a993-986872c3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Award by Confidentiality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Notice by Confidentiality</dc:title>
  <dc:subject/>
  <dc:creator>Tenders</dc:creator>
  <cp:keywords/>
  <dc:description/>
  <cp:lastModifiedBy>Procurements</cp:lastModifiedBy>
  <cp:revision/>
  <dcterms:created xsi:type="dcterms:W3CDTF">2024-07-03T08:15:23Z</dcterms:created>
  <dcterms:modified xsi:type="dcterms:W3CDTF">2024-08-20T22:34:56Z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2024-07-02T22:48:20Z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66617e5d-3684-40e6-a2ad-e17f10a38844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0x01010023F7969C932CDF4FA899EDAF59100991</vt:lpwstr>
  </property>
</Properties>
</file>